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<sst xmlns="http://schemas.openxmlformats.org/spreadsheetml/2006/main" count="243" uniqueCount="230">
  <si>
    <t>（3）Composition of Imports and Exports by Section and Division, 5.2021</t>
  </si>
  <si>
    <t>Unit:US$1,000</t>
  </si>
  <si>
    <t xml:space="preserve">Commodity ( by SITC Rev,3 ) </t>
  </si>
  <si>
    <t xml:space="preserve">Exports </t>
  </si>
  <si>
    <t>Imports</t>
  </si>
  <si>
    <t>Percentage Change</t>
  </si>
  <si>
    <t>5</t>
  </si>
  <si>
    <t>1to5</t>
  </si>
  <si>
    <t>Exports</t>
  </si>
  <si>
    <t>Imports</t>
  </si>
  <si>
    <t>Total</t>
  </si>
  <si>
    <t>40.2</t>
  </si>
  <si>
    <t>35.6</t>
  </si>
  <si>
    <t>1.PRIMARY PRODUCTS</t>
  </si>
  <si>
    <t>10.9</t>
  </si>
  <si>
    <t>36.9</t>
  </si>
  <si>
    <t xml:space="preserve">0 Food and live animals </t>
  </si>
  <si>
    <t>9.4</t>
  </si>
  <si>
    <t>26.7</t>
  </si>
  <si>
    <t xml:space="preserve">00 Live animals other than animals of division 03 </t>
  </si>
  <si>
    <t>10.5</t>
  </si>
  <si>
    <t>66.9</t>
  </si>
  <si>
    <t>01 Meat and meat preparations</t>
  </si>
  <si>
    <t>2.9</t>
  </si>
  <si>
    <t>8.1</t>
  </si>
  <si>
    <t>02 Dairy products and birds' eggs</t>
  </si>
  <si>
    <t>18.4</t>
  </si>
  <si>
    <t>39.4</t>
  </si>
  <si>
    <t>03 Fish (not marine mammals), crustaceans, molluscs and aquatic invertebrates and preparations thereof</t>
  </si>
  <si>
    <t>18.5</t>
  </si>
  <si>
    <t>-12.9</t>
  </si>
  <si>
    <t xml:space="preserve">04 Cereals and cereal preparations </t>
  </si>
  <si>
    <t>4.5</t>
  </si>
  <si>
    <t>181.4</t>
  </si>
  <si>
    <t>05 Vegetables and fruit</t>
  </si>
  <si>
    <t>0.9</t>
  </si>
  <si>
    <t>25.4</t>
  </si>
  <si>
    <t>06 Sugars, sugar preparations and honey</t>
  </si>
  <si>
    <t>6.8</t>
  </si>
  <si>
    <t>38.0</t>
  </si>
  <si>
    <t>07 Coffee, tea, cocoa, spices, and manufactures thereof</t>
  </si>
  <si>
    <t>4.3</t>
  </si>
  <si>
    <t>64.4</t>
  </si>
  <si>
    <t>08 Feeding stuff for animals (not including unmilled cereals)</t>
  </si>
  <si>
    <t>24.1</t>
  </si>
  <si>
    <t>56.9</t>
  </si>
  <si>
    <t xml:space="preserve">09 Miscellaneous edible products and preparations </t>
  </si>
  <si>
    <t>18.9</t>
  </si>
  <si>
    <t>-2.0</t>
  </si>
  <si>
    <t>1 Beverages and tobacco</t>
  </si>
  <si>
    <t>6.0</t>
  </si>
  <si>
    <t>11.7</t>
  </si>
  <si>
    <t>11 Beverages</t>
  </si>
  <si>
    <t>12.2</t>
  </si>
  <si>
    <t>35.0</t>
  </si>
  <si>
    <t>12 Tobacco and tobacco manufactures</t>
  </si>
  <si>
    <t>-8.6</t>
  </si>
  <si>
    <t>-40.4</t>
  </si>
  <si>
    <t>2 Crude materials, inedible, except fuels</t>
  </si>
  <si>
    <t>33.8</t>
  </si>
  <si>
    <t>57.7</t>
  </si>
  <si>
    <t>21 Hides, skins and furskins, raw</t>
  </si>
  <si>
    <t>20.8</t>
  </si>
  <si>
    <t>22.0</t>
  </si>
  <si>
    <t xml:space="preserve">22 Oil seeds and oleaginous fruits </t>
  </si>
  <si>
    <t>-6.9</t>
  </si>
  <si>
    <t>41.7</t>
  </si>
  <si>
    <t xml:space="preserve">23 Crude rubber (including synthetic and reclaimed) </t>
  </si>
  <si>
    <t>135.7</t>
  </si>
  <si>
    <t>29.5</t>
  </si>
  <si>
    <t>24 Cork and wood</t>
  </si>
  <si>
    <t>11.8</t>
  </si>
  <si>
    <t>22.9</t>
  </si>
  <si>
    <t>25 Pulp and waste paper</t>
  </si>
  <si>
    <t>28.1</t>
  </si>
  <si>
    <t>20.4</t>
  </si>
  <si>
    <t>26 Textile fibres and their wastes (not manufactured into yarn or fabric)</t>
  </si>
  <si>
    <t>44.6</t>
  </si>
  <si>
    <t>42.5</t>
  </si>
  <si>
    <t>27 Crude fertilizers, other than those of division 56, and crude minerals (excluding coal, petroleum and precious stones)</t>
  </si>
  <si>
    <t>22.3</t>
  </si>
  <si>
    <t>40.3</t>
  </si>
  <si>
    <t>28 Metalliferous ores and metal scrap</t>
  </si>
  <si>
    <t>113.1</t>
  </si>
  <si>
    <t>72.0</t>
  </si>
  <si>
    <t>29 Crude animal and vegetable materials, n.e.s.</t>
  </si>
  <si>
    <t>6.3</t>
  </si>
  <si>
    <t>25.7</t>
  </si>
  <si>
    <t xml:space="preserve">3  Mineral fuels, lubricants and related materials </t>
  </si>
  <si>
    <t>3.7</t>
  </si>
  <si>
    <t>21.3</t>
  </si>
  <si>
    <t>32 Coal, coke and briquettes</t>
  </si>
  <si>
    <t>95.0</t>
  </si>
  <si>
    <t>-19.8</t>
  </si>
  <si>
    <t xml:space="preserve">33 Petrolem, petroleum products and related materials </t>
  </si>
  <si>
    <t>0.8</t>
  </si>
  <si>
    <t>25.9</t>
  </si>
  <si>
    <t xml:space="preserve">34 Gas, natural and manufactured </t>
  </si>
  <si>
    <t>8.4</t>
  </si>
  <si>
    <t>35 Electric current</t>
  </si>
  <si>
    <t>-12.6</t>
  </si>
  <si>
    <t>44.1</t>
  </si>
  <si>
    <t>4  Animal and vegetable oils, fats and waxes fractionated</t>
  </si>
  <si>
    <t>39.0</t>
  </si>
  <si>
    <t>78.3</t>
  </si>
  <si>
    <t xml:space="preserve">41 Animal oils and fats </t>
  </si>
  <si>
    <t>1.9</t>
  </si>
  <si>
    <t>47.9</t>
  </si>
  <si>
    <t>42 Fixed vegetable fats and oils, crude, refined or</t>
  </si>
  <si>
    <t>-27.3</t>
  </si>
  <si>
    <t>80.5</t>
  </si>
  <si>
    <t>43 Animal or vegetable fats and oils, processed;waxes of animal or vegetable origin; inedible mixtures or preparations of animal or vegetable fats and oils, n.e.s.</t>
  </si>
  <si>
    <t>79.5</t>
  </si>
  <si>
    <t>69.0</t>
  </si>
  <si>
    <t>2. MANUFACTURES</t>
  </si>
  <si>
    <t>42.0</t>
  </si>
  <si>
    <t>34.8</t>
  </si>
  <si>
    <t>5  Chemicals and related products, n.e.s.</t>
  </si>
  <si>
    <t>49.0</t>
  </si>
  <si>
    <t>29.6</t>
  </si>
  <si>
    <t xml:space="preserve">51 Organic chemicals </t>
  </si>
  <si>
    <t>31.8</t>
  </si>
  <si>
    <t>29.2</t>
  </si>
  <si>
    <t>52 Inorganic chemicals</t>
  </si>
  <si>
    <t>31.5</t>
  </si>
  <si>
    <t>41.5</t>
  </si>
  <si>
    <t>53 Dyeing, tanning and colouring materials</t>
  </si>
  <si>
    <t>27.8</t>
  </si>
  <si>
    <t>37.4</t>
  </si>
  <si>
    <t>54 Medical and pharmaceutical products</t>
  </si>
  <si>
    <t>121.8</t>
  </si>
  <si>
    <t>19.1</t>
  </si>
  <si>
    <t>55 Essential oils and resinoids and perfume materials;toilet, polishing and cleaning preparations</t>
  </si>
  <si>
    <t>15.0</t>
  </si>
  <si>
    <t>41.9</t>
  </si>
  <si>
    <t>56 Fertilizers (other than those of group 272)</t>
  </si>
  <si>
    <t>87.3</t>
  </si>
  <si>
    <t>-2.9</t>
  </si>
  <si>
    <t>i</t>
  </si>
  <si>
    <t xml:space="preserve">57 Plastics in primary forms </t>
  </si>
  <si>
    <t>85.0</t>
  </si>
  <si>
    <t>31.2</t>
  </si>
  <si>
    <t xml:space="preserve">58 Plastics in non-primary forms </t>
  </si>
  <si>
    <t>44.3</t>
  </si>
  <si>
    <t>28.4</t>
  </si>
  <si>
    <t>59 Chemical materials and products, n.e.s.</t>
  </si>
  <si>
    <t>24.6</t>
  </si>
  <si>
    <t>31.7</t>
  </si>
  <si>
    <t>6  Manufactured goods classified chiefly by material</t>
  </si>
  <si>
    <t>45.9</t>
  </si>
  <si>
    <t>61 Leather, leather manufactures, n.e.s. and dressed furskins</t>
  </si>
  <si>
    <t>84.6</t>
  </si>
  <si>
    <t>46.5</t>
  </si>
  <si>
    <t xml:space="preserve">62 Rubber manufactures, n.e.s. </t>
  </si>
  <si>
    <t>41.2</t>
  </si>
  <si>
    <t>30.7</t>
  </si>
  <si>
    <t xml:space="preserve">63 Cork and wood manufactures (excluding furniture) </t>
  </si>
  <si>
    <t>18.0</t>
  </si>
  <si>
    <t>64 Paper, paperboard and articles of paper pulp, of paper or of paperboard</t>
  </si>
  <si>
    <t>11.9</t>
  </si>
  <si>
    <t>36.8</t>
  </si>
  <si>
    <t>65 Textile yarn, fabrics, made-up articles, n.e.s.,and related products</t>
  </si>
  <si>
    <t>-3.3</t>
  </si>
  <si>
    <t>7.4</t>
  </si>
  <si>
    <t>66 Non-metallic mineral manufactures, n.e.s.</t>
  </si>
  <si>
    <t>48.7</t>
  </si>
  <si>
    <t>62.7</t>
  </si>
  <si>
    <t>67 Iron and steel</t>
  </si>
  <si>
    <t>46.4</t>
  </si>
  <si>
    <t xml:space="preserve">68 Non-ferrous metals </t>
  </si>
  <si>
    <t>40.4</t>
  </si>
  <si>
    <t>62.5</t>
  </si>
  <si>
    <t>69 Manufactures of metals, n.e.s.</t>
  </si>
  <si>
    <t>48.5</t>
  </si>
  <si>
    <t>19.9</t>
  </si>
  <si>
    <t>7 Machinery and transport equipment</t>
  </si>
  <si>
    <t>32.5</t>
  </si>
  <si>
    <t xml:space="preserve">71 Power generating machinery and equipment </t>
  </si>
  <si>
    <t>35.4</t>
  </si>
  <si>
    <t>19.5</t>
  </si>
  <si>
    <t>72 Machinery specialized for particular industries</t>
  </si>
  <si>
    <t>43.4</t>
  </si>
  <si>
    <t>33.4</t>
  </si>
  <si>
    <t xml:space="preserve">73 Metal working machinery </t>
  </si>
  <si>
    <t>42.3</t>
  </si>
  <si>
    <t>31.0</t>
  </si>
  <si>
    <t>74 General industrial machinery and equipment, n.e.s.and machine parts, n.e.s.</t>
  </si>
  <si>
    <t>35.2</t>
  </si>
  <si>
    <t>75 Office machines and automatic data processing machines</t>
  </si>
  <si>
    <t>28.2</t>
  </si>
  <si>
    <t>76 Telecommunications and sound recording and reproducing apparatus and equipment</t>
  </si>
  <si>
    <t>36.2</t>
  </si>
  <si>
    <t>43.7</t>
  </si>
  <si>
    <t>77 Electrical machinery, apparatus and appliances,n.e.s. and electrical parts thereof (including non-electrical counterparts n.e.s. of electrical house-hold type equipment</t>
  </si>
  <si>
    <t>44.8</t>
  </si>
  <si>
    <t>27.7</t>
  </si>
  <si>
    <t>78 Road vehicles (including air-cushion vehicles)</t>
  </si>
  <si>
    <t>88.4</t>
  </si>
  <si>
    <t>63.4</t>
  </si>
  <si>
    <t xml:space="preserve">Other transport equipment </t>
  </si>
  <si>
    <t>5.5</t>
  </si>
  <si>
    <t>106.5</t>
  </si>
  <si>
    <t xml:space="preserve">8 Miscellaneous manufactured articles </t>
  </si>
  <si>
    <t>53.9</t>
  </si>
  <si>
    <t>33.1</t>
  </si>
  <si>
    <t xml:space="preserve">81 Prefabricated buildings; sanitary plumbing, heating and lighting fixtures and fittings, n.e.s. </t>
  </si>
  <si>
    <t>60.6</t>
  </si>
  <si>
    <t>40.0</t>
  </si>
  <si>
    <t>82 Furniture and parts thereof; bedding, mattresses, mattress supports, cushions and similar stuffed furnishings</t>
  </si>
  <si>
    <t>62.2</t>
  </si>
  <si>
    <t xml:space="preserve">83 Travel goods, handbags and similar containers </t>
  </si>
  <si>
    <t>32.1</t>
  </si>
  <si>
    <t>132.2</t>
  </si>
  <si>
    <t xml:space="preserve">84 Articles of apparel and clothing accessories </t>
  </si>
  <si>
    <t>48.3</t>
  </si>
  <si>
    <t>59.0</t>
  </si>
  <si>
    <t xml:space="preserve">85 Footwear  </t>
  </si>
  <si>
    <t>42.4</t>
  </si>
  <si>
    <t>87 Professional, scientific and controlling instruments and apparatus, n.e.s.</t>
  </si>
  <si>
    <t>34.1</t>
  </si>
  <si>
    <t>19.7</t>
  </si>
  <si>
    <t xml:space="preserve">88 Photographic apparatus, equipment and supplies and optical goods, n.e.s.; watches and clocks </t>
  </si>
  <si>
    <t>26.4</t>
  </si>
  <si>
    <t>89 Miscellaneous manufactured articles, n.e.s.</t>
  </si>
  <si>
    <t>70.7</t>
  </si>
  <si>
    <t>51.4</t>
  </si>
  <si>
    <t>9 Commodities and transactions not classified elsewhere in SITC</t>
  </si>
  <si>
    <t>115.0</t>
  </si>
  <si>
    <t>89.0</t>
  </si>
  <si>
    <t>Note:Since 2012, the coverage of section nine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</si>
</sst>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0" fontId="3" fillId="2" borderId="8" xfId="0" applyAlignment="1" applyProtection="1">
      <alignment horizontal="left" vertical="center" wrapText="1"/>
      <protection/>
    </xf>
    <xf numFmtId="176" fontId="0" fillId="0" borderId="6" xfId="0" applyAlignment="1" applyProtection="1">
      <alignment horizontal="right" vertical="center"/>
      <protection/>
    </xf>
    <xf numFmtId="177" fontId="0" fillId="0" borderId="6" xfId="0" applyAlignment="1" applyProtection="1">
      <alignment horizontal="right" vertical="center"/>
      <protection/>
    </xf>
    <xf numFmtId="0" fontId="3" fillId="2" borderId="8" xfId="0" applyAlignment="1" applyProtection="1">
      <alignment horizontal="left" vertical="center" wrapText="1" indent="1"/>
      <protection/>
    </xf>
    <xf numFmtId="176" fontId="0" fillId="0" borderId="9" xfId="0" applyAlignment="1" applyProtection="1">
      <alignment horizontal="right" vertical="center"/>
      <protection/>
    </xf>
    <xf numFmtId="0" fontId="3" fillId="0" borderId="1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defaultGridColor="0" zoomScaleSheetLayoutView="100" colorId="23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46.00390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2" spans="2:8" ht="28.5" customHeight="1">
      <c r="B2" s="3" t="s">
        <v>0</v>
      </c>
      <c r="C2" s="3"/>
      <c r="D2" s="3"/>
      <c r="E2" s="3"/>
      <c r="F2" s="3"/>
      <c r="G2" s="3"/>
      <c r="H2" s="3"/>
    </row>
    <row r="3" spans="2:8" ht="13.5">
      <c r="B3" s="1"/>
      <c r="C3" s="1"/>
      <c r="D3" s="1"/>
      <c r="E3" s="1"/>
      <c r="F3" s="1"/>
      <c r="G3" s="4" t="s">
        <v>1</v>
      </c>
      <c r="H3" s="4"/>
    </row>
    <row r="4" spans="2:8" ht="13.5">
      <c r="B4" s="5" t="s">
        <v>2</v>
      </c>
      <c r="C4" s="6" t="s">
        <v>3</v>
      </c>
      <c r="D4" s="7"/>
      <c r="E4" s="6" t="s">
        <v>4</v>
      </c>
      <c r="F4" s="7"/>
      <c r="G4" s="6" t="s">
        <v>5</v>
      </c>
      <c r="H4" s="8"/>
    </row>
    <row r="5" spans="2:8" ht="13.5">
      <c r="B5" s="9"/>
      <c r="C5" s="10" t="s">
        <v>6</v>
      </c>
      <c r="D5" s="10" t="s">
        <v>7</v>
      </c>
      <c r="E5" s="10" t="s">
        <v>6</v>
      </c>
      <c r="F5" s="10" t="s">
        <v>7</v>
      </c>
      <c r="G5" s="10" t="s">
        <v>8</v>
      </c>
      <c r="H5" s="11" t="s">
        <v>9</v>
      </c>
    </row>
    <row r="6" spans="2:8" ht="13.5">
      <c r="B6" s="12" t="s">
        <v>10</v>
      </c>
      <c r="C6" s="13">
        <v>263922346.922</v>
      </c>
      <c r="D6" s="13">
        <v>1237597119.791</v>
      </c>
      <c r="E6" s="13">
        <v>218382768.902</v>
      </c>
      <c r="F6" s="13">
        <v>1034151903.042</v>
      </c>
      <c r="G6" s="14" t="s">
        <v>11</v>
      </c>
      <c r="H6" s="14" t="s">
        <v>12</v>
      </c>
    </row>
    <row r="7" spans="2:8" ht="13.5">
      <c r="B7" s="12" t="s">
        <v>13</v>
      </c>
      <c r="C7" s="13">
        <v>11517785.492</v>
      </c>
      <c r="D7" s="13">
        <v>54072332.942</v>
      </c>
      <c r="E7" s="13">
        <v>79701928.58</v>
      </c>
      <c r="F7" s="13">
        <v>371130955.122</v>
      </c>
      <c r="G7" s="14" t="s">
        <v>14</v>
      </c>
      <c r="H7" s="14" t="s">
        <v>15</v>
      </c>
    </row>
    <row r="8" spans="2:8" ht="13.5">
      <c r="B8" s="12" t="s">
        <v>16</v>
      </c>
      <c r="C8" s="13">
        <v>5637171.571</v>
      </c>
      <c r="D8" s="13">
        <v>26141861.305</v>
      </c>
      <c r="E8" s="13">
        <v>10749471.164</v>
      </c>
      <c r="F8" s="13">
        <v>50018966.944</v>
      </c>
      <c r="G8" s="14" t="s">
        <v>17</v>
      </c>
      <c r="H8" s="14" t="s">
        <v>18</v>
      </c>
    </row>
    <row r="9" spans="2:8" ht="25.5" customHeight="1">
      <c r="B9" s="15" t="s">
        <v>19</v>
      </c>
      <c r="C9" s="13">
        <v>40547.422</v>
      </c>
      <c r="D9" s="13">
        <v>203603.173</v>
      </c>
      <c r="E9" s="13">
        <v>95184.366</v>
      </c>
      <c r="F9" s="13">
        <v>419609.695</v>
      </c>
      <c r="G9" s="14" t="s">
        <v>20</v>
      </c>
      <c r="H9" s="14" t="s">
        <v>21</v>
      </c>
    </row>
    <row r="10" spans="2:8" ht="13.5">
      <c r="B10" s="15" t="s">
        <v>22</v>
      </c>
      <c r="C10" s="13">
        <v>215484.647</v>
      </c>
      <c r="D10" s="13">
        <v>934578.697</v>
      </c>
      <c r="E10" s="13">
        <v>2554115.902</v>
      </c>
      <c r="F10" s="13">
        <v>13731455.611</v>
      </c>
      <c r="G10" s="14" t="s">
        <v>23</v>
      </c>
      <c r="H10" s="14" t="s">
        <v>24</v>
      </c>
    </row>
    <row r="11" spans="2:8" ht="13.5">
      <c r="B11" s="15" t="s">
        <v>25</v>
      </c>
      <c r="C11" s="13">
        <v>28139.91</v>
      </c>
      <c r="D11" s="13">
        <v>129931.36</v>
      </c>
      <c r="E11" s="13">
        <v>881334.807</v>
      </c>
      <c r="F11" s="13">
        <v>4194044.648</v>
      </c>
      <c r="G11" s="14" t="s">
        <v>26</v>
      </c>
      <c r="H11" s="14" t="s">
        <v>27</v>
      </c>
    </row>
    <row r="12" spans="2:8" ht="38.25" customHeight="1">
      <c r="B12" s="15" t="s">
        <v>28</v>
      </c>
      <c r="C12" s="13">
        <v>1783791.048</v>
      </c>
      <c r="D12" s="13">
        <v>7820024.935</v>
      </c>
      <c r="E12" s="13">
        <v>1072567.72</v>
      </c>
      <c r="F12" s="13">
        <v>4859077.242</v>
      </c>
      <c r="G12" s="14" t="s">
        <v>29</v>
      </c>
      <c r="H12" s="14" t="s">
        <v>30</v>
      </c>
    </row>
    <row r="13" spans="2:8" ht="13.5">
      <c r="B13" s="15" t="s">
        <v>31</v>
      </c>
      <c r="C13" s="13">
        <v>202347.323</v>
      </c>
      <c r="D13" s="13">
        <v>925327.574</v>
      </c>
      <c r="E13" s="13">
        <v>1868577.633</v>
      </c>
      <c r="F13" s="13">
        <v>8253723.298</v>
      </c>
      <c r="G13" s="14" t="s">
        <v>32</v>
      </c>
      <c r="H13" s="14" t="s">
        <v>33</v>
      </c>
    </row>
    <row r="14" spans="2:8" ht="13.5">
      <c r="B14" s="15" t="s">
        <v>34</v>
      </c>
      <c r="C14" s="13">
        <v>1810261.844</v>
      </c>
      <c r="D14" s="13">
        <v>9166373.996</v>
      </c>
      <c r="E14" s="13">
        <v>2152236.256</v>
      </c>
      <c r="F14" s="13">
        <v>9200062.87</v>
      </c>
      <c r="G14" s="14" t="s">
        <v>35</v>
      </c>
      <c r="H14" s="14" t="s">
        <v>36</v>
      </c>
    </row>
    <row r="15" spans="2:8" ht="13.5">
      <c r="B15" s="15" t="s">
        <v>37</v>
      </c>
      <c r="C15" s="13">
        <v>203657.076</v>
      </c>
      <c r="D15" s="13">
        <v>935834.345</v>
      </c>
      <c r="E15" s="13">
        <v>150175.97</v>
      </c>
      <c r="F15" s="13">
        <v>921128.057</v>
      </c>
      <c r="G15" s="14" t="s">
        <v>38</v>
      </c>
      <c r="H15" s="14" t="s">
        <v>39</v>
      </c>
    </row>
    <row r="16" spans="2:8" ht="25.5" customHeight="1">
      <c r="B16" s="15" t="s">
        <v>40</v>
      </c>
      <c r="C16" s="13">
        <v>450676.381</v>
      </c>
      <c r="D16" s="13">
        <v>1918308.135</v>
      </c>
      <c r="E16" s="13">
        <v>265492.954</v>
      </c>
      <c r="F16" s="13">
        <v>1202295.12</v>
      </c>
      <c r="G16" s="14" t="s">
        <v>41</v>
      </c>
      <c r="H16" s="14" t="s">
        <v>42</v>
      </c>
    </row>
    <row r="17" spans="2:8" ht="25.5" customHeight="1">
      <c r="B17" s="15" t="s">
        <v>43</v>
      </c>
      <c r="C17" s="13">
        <v>317755.338</v>
      </c>
      <c r="D17" s="13">
        <v>1509194.181</v>
      </c>
      <c r="E17" s="13">
        <v>686782.102</v>
      </c>
      <c r="F17" s="13">
        <v>2891857.191</v>
      </c>
      <c r="G17" s="14" t="s">
        <v>44</v>
      </c>
      <c r="H17" s="14" t="s">
        <v>45</v>
      </c>
    </row>
    <row r="18" spans="2:8" ht="25.5" customHeight="1">
      <c r="B18" s="15" t="s">
        <v>46</v>
      </c>
      <c r="C18" s="13">
        <v>584510.582</v>
      </c>
      <c r="D18" s="13">
        <v>2598684.909</v>
      </c>
      <c r="E18" s="13">
        <v>1023003.454</v>
      </c>
      <c r="F18" s="13">
        <v>4345713.212</v>
      </c>
      <c r="G18" s="14" t="s">
        <v>47</v>
      </c>
      <c r="H18" s="14" t="s">
        <v>48</v>
      </c>
    </row>
    <row r="19" spans="2:8" ht="13.5">
      <c r="B19" s="12" t="s">
        <v>49</v>
      </c>
      <c r="C19" s="13">
        <v>247361.481</v>
      </c>
      <c r="D19" s="13">
        <v>978385.585</v>
      </c>
      <c r="E19" s="13">
        <v>546811.549</v>
      </c>
      <c r="F19" s="13">
        <v>2682128.367</v>
      </c>
      <c r="G19" s="14" t="s">
        <v>50</v>
      </c>
      <c r="H19" s="14" t="s">
        <v>51</v>
      </c>
    </row>
    <row r="20" spans="2:8" ht="13.5">
      <c r="B20" s="15" t="s">
        <v>52</v>
      </c>
      <c r="C20" s="13">
        <v>179867.038</v>
      </c>
      <c r="D20" s="13">
        <v>725822.998</v>
      </c>
      <c r="E20" s="13">
        <v>522091.153</v>
      </c>
      <c r="F20" s="13">
        <v>2240314.963</v>
      </c>
      <c r="G20" s="14" t="s">
        <v>53</v>
      </c>
      <c r="H20" s="14" t="s">
        <v>54</v>
      </c>
    </row>
    <row r="21" spans="2:8" ht="13.5">
      <c r="B21" s="15" t="s">
        <v>55</v>
      </c>
      <c r="C21" s="13">
        <v>67494.443</v>
      </c>
      <c r="D21" s="13">
        <v>252562.587</v>
      </c>
      <c r="E21" s="13">
        <v>24720.396</v>
      </c>
      <c r="F21" s="13">
        <v>441813.404</v>
      </c>
      <c r="G21" s="14" t="s">
        <v>56</v>
      </c>
      <c r="H21" s="14" t="s">
        <v>57</v>
      </c>
    </row>
    <row r="22" spans="2:8" ht="13.5">
      <c r="B22" s="12" t="s">
        <v>58</v>
      </c>
      <c r="C22" s="13">
        <v>1931820.686</v>
      </c>
      <c r="D22" s="13">
        <v>8542662.078</v>
      </c>
      <c r="E22" s="13">
        <v>36336065.067</v>
      </c>
      <c r="F22" s="13">
        <v>167229708.291</v>
      </c>
      <c r="G22" s="14" t="s">
        <v>59</v>
      </c>
      <c r="H22" s="14" t="s">
        <v>60</v>
      </c>
    </row>
    <row r="23" spans="2:8" ht="13.5">
      <c r="B23" s="15" t="s">
        <v>61</v>
      </c>
      <c r="C23" s="13">
        <v>2725.819</v>
      </c>
      <c r="D23" s="13">
        <v>14055.572</v>
      </c>
      <c r="E23" s="13">
        <v>119167.765</v>
      </c>
      <c r="F23" s="13">
        <v>554975.325</v>
      </c>
      <c r="G23" s="14" t="s">
        <v>62</v>
      </c>
      <c r="H23" s="14" t="s">
        <v>63</v>
      </c>
    </row>
    <row r="24" spans="2:8" ht="13.5">
      <c r="B24" s="15" t="s">
        <v>64</v>
      </c>
      <c r="C24" s="13">
        <v>98523.319</v>
      </c>
      <c r="D24" s="13">
        <v>523551.852</v>
      </c>
      <c r="E24" s="13">
        <v>5642268.814</v>
      </c>
      <c r="F24" s="13">
        <v>21424921.123</v>
      </c>
      <c r="G24" s="14" t="s">
        <v>65</v>
      </c>
      <c r="H24" s="14" t="s">
        <v>66</v>
      </c>
    </row>
    <row r="25" spans="2:8" ht="25.5" customHeight="1">
      <c r="B25" s="15" t="s">
        <v>67</v>
      </c>
      <c r="C25" s="13">
        <v>143282.446</v>
      </c>
      <c r="D25" s="13">
        <v>701392.128</v>
      </c>
      <c r="E25" s="13">
        <v>868917.783</v>
      </c>
      <c r="F25" s="13">
        <v>4996952.247</v>
      </c>
      <c r="G25" s="14" t="s">
        <v>68</v>
      </c>
      <c r="H25" s="14" t="s">
        <v>69</v>
      </c>
    </row>
    <row r="26" spans="2:8" ht="13.5">
      <c r="B26" s="15" t="s">
        <v>70</v>
      </c>
      <c r="C26" s="13">
        <v>54117.206</v>
      </c>
      <c r="D26" s="13">
        <v>230713.233</v>
      </c>
      <c r="E26" s="13">
        <v>1912390.789</v>
      </c>
      <c r="F26" s="13">
        <v>8338842.972</v>
      </c>
      <c r="G26" s="14" t="s">
        <v>71</v>
      </c>
      <c r="H26" s="14" t="s">
        <v>72</v>
      </c>
    </row>
    <row r="27" spans="2:8" ht="13.5">
      <c r="B27" s="15" t="s">
        <v>73</v>
      </c>
      <c r="C27" s="13">
        <v>17449.234</v>
      </c>
      <c r="D27" s="13">
        <v>69020.777</v>
      </c>
      <c r="E27" s="13">
        <v>1845220.64</v>
      </c>
      <c r="F27" s="13">
        <v>7945683.478</v>
      </c>
      <c r="G27" s="14" t="s">
        <v>74</v>
      </c>
      <c r="H27" s="14" t="s">
        <v>75</v>
      </c>
    </row>
    <row r="28" spans="2:8" ht="25.5" customHeight="1">
      <c r="B28" s="15" t="s">
        <v>76</v>
      </c>
      <c r="C28" s="13">
        <v>302641.092</v>
      </c>
      <c r="D28" s="13">
        <v>1477475.542</v>
      </c>
      <c r="E28" s="13">
        <v>860758.855</v>
      </c>
      <c r="F28" s="13">
        <v>4551124.568</v>
      </c>
      <c r="G28" s="14" t="s">
        <v>77</v>
      </c>
      <c r="H28" s="14" t="s">
        <v>78</v>
      </c>
    </row>
    <row r="29" spans="2:8" ht="38.25" customHeight="1">
      <c r="B29" s="15" t="s">
        <v>79</v>
      </c>
      <c r="C29" s="13">
        <v>356015.571</v>
      </c>
      <c r="D29" s="13">
        <v>1543084.892</v>
      </c>
      <c r="E29" s="13">
        <v>614780.536</v>
      </c>
      <c r="F29" s="13">
        <v>2975680.329</v>
      </c>
      <c r="G29" s="14" t="s">
        <v>80</v>
      </c>
      <c r="H29" s="14" t="s">
        <v>81</v>
      </c>
    </row>
    <row r="30" spans="2:8" ht="13.5">
      <c r="B30" s="15" t="s">
        <v>82</v>
      </c>
      <c r="C30" s="13">
        <v>470410.712</v>
      </c>
      <c r="D30" s="13">
        <v>1645741.333</v>
      </c>
      <c r="E30" s="13">
        <v>24212080.632</v>
      </c>
      <c r="F30" s="13">
        <v>115290088.71</v>
      </c>
      <c r="G30" s="14" t="s">
        <v>83</v>
      </c>
      <c r="H30" s="14" t="s">
        <v>84</v>
      </c>
    </row>
    <row r="31" spans="2:8" ht="13.5">
      <c r="B31" s="15" t="s">
        <v>85</v>
      </c>
      <c r="C31" s="13">
        <v>486655.287</v>
      </c>
      <c r="D31" s="13">
        <v>2337626.749</v>
      </c>
      <c r="E31" s="13">
        <v>260479.253</v>
      </c>
      <c r="F31" s="13">
        <v>1151439.539</v>
      </c>
      <c r="G31" s="14" t="s">
        <v>86</v>
      </c>
      <c r="H31" s="14" t="s">
        <v>87</v>
      </c>
    </row>
    <row r="32" spans="2:8" ht="13.5">
      <c r="B32" s="12" t="s">
        <v>88</v>
      </c>
      <c r="C32" s="13">
        <v>3492300.024</v>
      </c>
      <c r="D32" s="13">
        <v>17653343.968</v>
      </c>
      <c r="E32" s="13">
        <v>30748633.662</v>
      </c>
      <c r="F32" s="13">
        <v>145131574.542</v>
      </c>
      <c r="G32" s="14" t="s">
        <v>89</v>
      </c>
      <c r="H32" s="14" t="s">
        <v>90</v>
      </c>
    </row>
    <row r="33" spans="2:8" ht="13.5">
      <c r="B33" s="15" t="s">
        <v>91</v>
      </c>
      <c r="C33" s="13">
        <v>239799.319</v>
      </c>
      <c r="D33" s="13">
        <v>1075594.262</v>
      </c>
      <c r="E33" s="13">
        <v>1858184.814</v>
      </c>
      <c r="F33" s="13">
        <v>8718823.846</v>
      </c>
      <c r="G33" s="14" t="s">
        <v>92</v>
      </c>
      <c r="H33" s="14" t="s">
        <v>93</v>
      </c>
    </row>
    <row r="34" spans="2:8" ht="25.5" customHeight="1">
      <c r="B34" s="15" t="s">
        <v>94</v>
      </c>
      <c r="C34" s="13">
        <v>2987074.446</v>
      </c>
      <c r="D34" s="13">
        <v>15260628.114</v>
      </c>
      <c r="E34" s="13">
        <v>24087722.361</v>
      </c>
      <c r="F34" s="13">
        <v>113443453.685</v>
      </c>
      <c r="G34" s="14" t="s">
        <v>95</v>
      </c>
      <c r="H34" s="14" t="s">
        <v>96</v>
      </c>
    </row>
    <row r="35" spans="2:8" ht="13.5">
      <c r="B35" s="15" t="s">
        <v>97</v>
      </c>
      <c r="C35" s="13">
        <v>205991.109</v>
      </c>
      <c r="D35" s="13">
        <v>807709.173</v>
      </c>
      <c r="E35" s="13">
        <v>4791980.885</v>
      </c>
      <c r="F35" s="13">
        <v>22900048.605</v>
      </c>
      <c r="G35" s="14" t="s">
        <v>98</v>
      </c>
      <c r="H35" s="14" t="s">
        <v>72</v>
      </c>
    </row>
    <row r="36" spans="2:8" ht="13.5">
      <c r="B36" s="15" t="s">
        <v>99</v>
      </c>
      <c r="C36" s="13">
        <v>59435.15</v>
      </c>
      <c r="D36" s="13">
        <v>509412.419</v>
      </c>
      <c r="E36" s="13">
        <v>10745.602</v>
      </c>
      <c r="F36" s="13">
        <v>69248.406</v>
      </c>
      <c r="G36" s="14" t="s">
        <v>100</v>
      </c>
      <c r="H36" s="14" t="s">
        <v>101</v>
      </c>
    </row>
    <row r="37" spans="2:8" ht="25.5" customHeight="1">
      <c r="B37" s="12" t="s">
        <v>102</v>
      </c>
      <c r="C37" s="13">
        <v>209131.73</v>
      </c>
      <c r="D37" s="13">
        <v>756080.006</v>
      </c>
      <c r="E37" s="13">
        <v>1320947.138</v>
      </c>
      <c r="F37" s="13">
        <v>6068576.978</v>
      </c>
      <c r="G37" s="14" t="s">
        <v>103</v>
      </c>
      <c r="H37" s="14" t="s">
        <v>104</v>
      </c>
    </row>
    <row r="38" spans="2:8" ht="13.5">
      <c r="B38" s="15" t="s">
        <v>105</v>
      </c>
      <c r="C38" s="13">
        <v>23763.461</v>
      </c>
      <c r="D38" s="13">
        <v>93363.759</v>
      </c>
      <c r="E38" s="13">
        <v>86316.582</v>
      </c>
      <c r="F38" s="13">
        <v>285936.158</v>
      </c>
      <c r="G38" s="14" t="s">
        <v>106</v>
      </c>
      <c r="H38" s="14" t="s">
        <v>107</v>
      </c>
    </row>
    <row r="39" spans="2:8" ht="25.5" customHeight="1">
      <c r="B39" s="15" t="s">
        <v>108</v>
      </c>
      <c r="C39" s="13">
        <v>20964.743</v>
      </c>
      <c r="D39" s="13">
        <v>101409.433</v>
      </c>
      <c r="E39" s="13">
        <v>1200021.833</v>
      </c>
      <c r="F39" s="13">
        <v>5617051.046</v>
      </c>
      <c r="G39" s="14" t="s">
        <v>109</v>
      </c>
      <c r="H39" s="14" t="s">
        <v>110</v>
      </c>
    </row>
    <row r="40" spans="2:8" ht="51" customHeight="1">
      <c r="B40" s="15" t="s">
        <v>111</v>
      </c>
      <c r="C40" s="13">
        <v>164403.526</v>
      </c>
      <c r="D40" s="13">
        <v>561306.814</v>
      </c>
      <c r="E40" s="13">
        <v>34608.723</v>
      </c>
      <c r="F40" s="13">
        <v>165589.774</v>
      </c>
      <c r="G40" s="14" t="s">
        <v>112</v>
      </c>
      <c r="H40" s="14" t="s">
        <v>113</v>
      </c>
    </row>
    <row r="41" spans="2:8" ht="13.5">
      <c r="B41" s="12" t="s">
        <v>114</v>
      </c>
      <c r="C41" s="13">
        <v>252404561.43</v>
      </c>
      <c r="D41" s="13">
        <v>1183524786.849</v>
      </c>
      <c r="E41" s="13">
        <v>138680840.322</v>
      </c>
      <c r="F41" s="13">
        <v>663020947.92</v>
      </c>
      <c r="G41" s="14" t="s">
        <v>115</v>
      </c>
      <c r="H41" s="14" t="s">
        <v>116</v>
      </c>
    </row>
    <row r="42" spans="2:8" ht="13.5">
      <c r="B42" s="12" t="s">
        <v>117</v>
      </c>
      <c r="C42" s="13">
        <v>23048308.901</v>
      </c>
      <c r="D42" s="13">
        <v>99660077.73</v>
      </c>
      <c r="E42" s="13">
        <v>21403923.616</v>
      </c>
      <c r="F42" s="13">
        <v>105635932.792</v>
      </c>
      <c r="G42" s="14" t="s">
        <v>118</v>
      </c>
      <c r="H42" s="14" t="s">
        <v>119</v>
      </c>
    </row>
    <row r="43" spans="2:8" ht="13.5">
      <c r="B43" s="15" t="s">
        <v>120</v>
      </c>
      <c r="C43" s="13">
        <v>5976219.892</v>
      </c>
      <c r="D43" s="13">
        <v>27424739.951</v>
      </c>
      <c r="E43" s="13">
        <v>5009279.572</v>
      </c>
      <c r="F43" s="13">
        <v>24139062.997</v>
      </c>
      <c r="G43" s="14" t="s">
        <v>121</v>
      </c>
      <c r="H43" s="14" t="s">
        <v>122</v>
      </c>
    </row>
    <row r="44" spans="2:8" ht="13.5">
      <c r="B44" s="15" t="s">
        <v>123</v>
      </c>
      <c r="C44" s="13">
        <v>1812833.916</v>
      </c>
      <c r="D44" s="13">
        <v>8216574.635</v>
      </c>
      <c r="E44" s="13">
        <v>1122450.754</v>
      </c>
      <c r="F44" s="13">
        <v>4994116.963</v>
      </c>
      <c r="G44" s="14" t="s">
        <v>124</v>
      </c>
      <c r="H44" s="14" t="s">
        <v>125</v>
      </c>
    </row>
    <row r="45" spans="2:8" ht="13.5">
      <c r="B45" s="15" t="s">
        <v>126</v>
      </c>
      <c r="C45" s="13">
        <v>859644.144</v>
      </c>
      <c r="D45" s="13">
        <v>4023551.811</v>
      </c>
      <c r="E45" s="13">
        <v>469183.475</v>
      </c>
      <c r="F45" s="13">
        <v>2408862.386</v>
      </c>
      <c r="G45" s="14" t="s">
        <v>127</v>
      </c>
      <c r="H45" s="14" t="s">
        <v>128</v>
      </c>
    </row>
    <row r="46" spans="2:8" ht="13.5">
      <c r="B46" s="15" t="s">
        <v>129</v>
      </c>
      <c r="C46" s="13">
        <v>4772937.113</v>
      </c>
      <c r="D46" s="13">
        <v>18729936.734</v>
      </c>
      <c r="E46" s="13">
        <v>3573487.591</v>
      </c>
      <c r="F46" s="13">
        <v>17446446.904</v>
      </c>
      <c r="G46" s="14" t="s">
        <v>130</v>
      </c>
      <c r="H46" s="14" t="s">
        <v>131</v>
      </c>
    </row>
    <row r="47" spans="2:8" ht="38.25" customHeight="1">
      <c r="B47" s="15" t="s">
        <v>132</v>
      </c>
      <c r="C47" s="13">
        <v>783115.701</v>
      </c>
      <c r="D47" s="13">
        <v>3772208.237</v>
      </c>
      <c r="E47" s="13">
        <v>2367817.48</v>
      </c>
      <c r="F47" s="13">
        <v>11472284.438</v>
      </c>
      <c r="G47" s="14" t="s">
        <v>133</v>
      </c>
      <c r="H47" s="14" t="s">
        <v>134</v>
      </c>
    </row>
    <row r="48" spans="2:8" ht="13.5">
      <c r="B48" s="15" t="s">
        <v>135</v>
      </c>
      <c r="C48" s="13">
        <v>1300942.09</v>
      </c>
      <c r="D48" s="13">
        <v>3761331.472</v>
      </c>
      <c r="E48" s="13">
        <v>198037.49</v>
      </c>
      <c r="F48" s="13">
        <v>1233891.957</v>
      </c>
      <c r="G48" s="14" t="s">
        <v>136</v>
      </c>
      <c r="H48" s="14" t="s">
        <v>137</v>
      </c>
    </row>
    <row r="49" spans="1:8" ht="13.5">
      <c r="A49" t="s">
        <v>138</v>
      </c>
      <c r="B49" s="15" t="s">
        <v>139</v>
      </c>
      <c r="C49" s="13">
        <v>2882784.02</v>
      </c>
      <c r="D49" s="13">
        <v>11881895.959</v>
      </c>
      <c r="E49" s="13">
        <v>4939897.828</v>
      </c>
      <c r="F49" s="13">
        <v>24958005.054</v>
      </c>
      <c r="G49" s="14" t="s">
        <v>140</v>
      </c>
      <c r="H49" s="14" t="s">
        <v>141</v>
      </c>
    </row>
    <row r="50" spans="2:8" ht="13.5">
      <c r="B50" s="15" t="s">
        <v>142</v>
      </c>
      <c r="C50" s="13">
        <v>1975192.724</v>
      </c>
      <c r="D50" s="13">
        <v>9030196.623</v>
      </c>
      <c r="E50" s="13">
        <v>1243069.957</v>
      </c>
      <c r="F50" s="13">
        <v>6345141.968</v>
      </c>
      <c r="G50" s="14" t="s">
        <v>143</v>
      </c>
      <c r="H50" s="14" t="s">
        <v>144</v>
      </c>
    </row>
    <row r="51" spans="2:8" ht="13.5">
      <c r="B51" s="15" t="s">
        <v>145</v>
      </c>
      <c r="C51" s="13">
        <v>2684639.301</v>
      </c>
      <c r="D51" s="13">
        <v>12819642.308</v>
      </c>
      <c r="E51" s="13">
        <v>2480699.469</v>
      </c>
      <c r="F51" s="13">
        <v>12638120.125</v>
      </c>
      <c r="G51" s="14" t="s">
        <v>146</v>
      </c>
      <c r="H51" s="14" t="s">
        <v>147</v>
      </c>
    </row>
    <row r="52" spans="2:8" ht="13.5">
      <c r="B52" s="12" t="s">
        <v>148</v>
      </c>
      <c r="C52" s="13">
        <v>43323479.624</v>
      </c>
      <c r="D52" s="13">
        <v>198598215.496</v>
      </c>
      <c r="E52" s="13">
        <v>17473473.325</v>
      </c>
      <c r="F52" s="13">
        <v>81278065.702</v>
      </c>
      <c r="G52" s="14" t="s">
        <v>18</v>
      </c>
      <c r="H52" s="14" t="s">
        <v>149</v>
      </c>
    </row>
    <row r="53" spans="2:8" ht="25.5" customHeight="1">
      <c r="B53" s="15" t="s">
        <v>150</v>
      </c>
      <c r="C53" s="13">
        <v>249818.81</v>
      </c>
      <c r="D53" s="13">
        <v>1113766.599</v>
      </c>
      <c r="E53" s="13">
        <v>278837.141</v>
      </c>
      <c r="F53" s="13">
        <v>1106960.46</v>
      </c>
      <c r="G53" s="14" t="s">
        <v>151</v>
      </c>
      <c r="H53" s="14" t="s">
        <v>152</v>
      </c>
    </row>
    <row r="54" spans="2:8" ht="13.5">
      <c r="B54" s="15" t="s">
        <v>153</v>
      </c>
      <c r="C54" s="13">
        <v>1873723.669</v>
      </c>
      <c r="D54" s="13">
        <v>9329659.287</v>
      </c>
      <c r="E54" s="13">
        <v>472347.32</v>
      </c>
      <c r="F54" s="13">
        <v>2390309.455</v>
      </c>
      <c r="G54" s="14" t="s">
        <v>154</v>
      </c>
      <c r="H54" s="14" t="s">
        <v>155</v>
      </c>
    </row>
    <row r="55" spans="2:8" ht="25.5" customHeight="1">
      <c r="B55" s="15" t="s">
        <v>156</v>
      </c>
      <c r="C55" s="13">
        <v>1504177.169</v>
      </c>
      <c r="D55" s="13">
        <v>6427726.691</v>
      </c>
      <c r="E55" s="13">
        <v>155191.097</v>
      </c>
      <c r="F55" s="13">
        <v>685589.335</v>
      </c>
      <c r="G55" s="14" t="s">
        <v>101</v>
      </c>
      <c r="H55" s="14" t="s">
        <v>157</v>
      </c>
    </row>
    <row r="56" spans="2:8" ht="25.5" customHeight="1">
      <c r="B56" s="15" t="s">
        <v>158</v>
      </c>
      <c r="C56" s="13">
        <v>1821388.851</v>
      </c>
      <c r="D56" s="13">
        <v>8246017.679</v>
      </c>
      <c r="E56" s="13">
        <v>733167.693</v>
      </c>
      <c r="F56" s="13">
        <v>3446340.625</v>
      </c>
      <c r="G56" s="14" t="s">
        <v>159</v>
      </c>
      <c r="H56" s="14" t="s">
        <v>160</v>
      </c>
    </row>
    <row r="57" spans="2:8" ht="25.5" customHeight="1">
      <c r="B57" s="15" t="s">
        <v>161</v>
      </c>
      <c r="C57" s="13">
        <v>12150932.442</v>
      </c>
      <c r="D57" s="13">
        <v>56286989.573</v>
      </c>
      <c r="E57" s="13">
        <v>1343267.278</v>
      </c>
      <c r="F57" s="13">
        <v>6547907.361</v>
      </c>
      <c r="G57" s="14" t="s">
        <v>162</v>
      </c>
      <c r="H57" s="14" t="s">
        <v>163</v>
      </c>
    </row>
    <row r="58" spans="2:8" ht="13.5">
      <c r="B58" s="15" t="s">
        <v>164</v>
      </c>
      <c r="C58" s="13">
        <v>4908629.836</v>
      </c>
      <c r="D58" s="13">
        <v>22532718.32</v>
      </c>
      <c r="E58" s="13">
        <v>2069672.409</v>
      </c>
      <c r="F58" s="13">
        <v>9881526.955</v>
      </c>
      <c r="G58" s="14" t="s">
        <v>165</v>
      </c>
      <c r="H58" s="14" t="s">
        <v>166</v>
      </c>
    </row>
    <row r="59" spans="2:8" ht="13.5">
      <c r="B59" s="15" t="s">
        <v>167</v>
      </c>
      <c r="C59" s="13">
        <v>6229033.18</v>
      </c>
      <c r="D59" s="13">
        <v>29335910.757</v>
      </c>
      <c r="E59" s="13">
        <v>3743036.046</v>
      </c>
      <c r="F59" s="13">
        <v>17049155.877</v>
      </c>
      <c r="G59" s="14" t="s">
        <v>107</v>
      </c>
      <c r="H59" s="14" t="s">
        <v>168</v>
      </c>
    </row>
    <row r="60" spans="2:8" ht="13.5">
      <c r="B60" s="15" t="s">
        <v>169</v>
      </c>
      <c r="C60" s="13">
        <v>2893474.682</v>
      </c>
      <c r="D60" s="13">
        <v>13362991.18</v>
      </c>
      <c r="E60" s="13">
        <v>7287478.551</v>
      </c>
      <c r="F60" s="13">
        <v>33411804.095</v>
      </c>
      <c r="G60" s="14" t="s">
        <v>170</v>
      </c>
      <c r="H60" s="14" t="s">
        <v>171</v>
      </c>
    </row>
    <row r="61" spans="2:8" ht="13.5">
      <c r="B61" s="15" t="s">
        <v>172</v>
      </c>
      <c r="C61" s="13">
        <v>11692300.985</v>
      </c>
      <c r="D61" s="13">
        <v>51962435.41</v>
      </c>
      <c r="E61" s="13">
        <v>1390475.79</v>
      </c>
      <c r="F61" s="13">
        <v>6758471.539</v>
      </c>
      <c r="G61" s="14" t="s">
        <v>173</v>
      </c>
      <c r="H61" s="14" t="s">
        <v>174</v>
      </c>
    </row>
    <row r="62" spans="2:8" ht="13.5">
      <c r="B62" s="12" t="s">
        <v>175</v>
      </c>
      <c r="C62" s="13">
        <v>123893457.309</v>
      </c>
      <c r="D62" s="13">
        <v>601082962.252</v>
      </c>
      <c r="E62" s="13">
        <v>80924075.957</v>
      </c>
      <c r="F62" s="13">
        <v>388182189.073</v>
      </c>
      <c r="G62" s="14" t="s">
        <v>11</v>
      </c>
      <c r="H62" s="14" t="s">
        <v>176</v>
      </c>
    </row>
    <row r="63" spans="2:8" ht="13.5">
      <c r="B63" s="15" t="s">
        <v>177</v>
      </c>
      <c r="C63" s="13">
        <v>4311374.804</v>
      </c>
      <c r="D63" s="13">
        <v>19404275.52</v>
      </c>
      <c r="E63" s="13">
        <v>2201634.842</v>
      </c>
      <c r="F63" s="13">
        <v>10627017.219</v>
      </c>
      <c r="G63" s="14" t="s">
        <v>178</v>
      </c>
      <c r="H63" s="14" t="s">
        <v>179</v>
      </c>
    </row>
    <row r="64" spans="2:8" ht="25.5" customHeight="1">
      <c r="B64" s="15" t="s">
        <v>180</v>
      </c>
      <c r="C64" s="13">
        <v>5502967.433</v>
      </c>
      <c r="D64" s="13">
        <v>26280187.527</v>
      </c>
      <c r="E64" s="13">
        <v>5802548.874</v>
      </c>
      <c r="F64" s="13">
        <v>28619826.057</v>
      </c>
      <c r="G64" s="14" t="s">
        <v>181</v>
      </c>
      <c r="H64" s="14" t="s">
        <v>182</v>
      </c>
    </row>
    <row r="65" spans="2:8" ht="13.5">
      <c r="B65" s="15" t="s">
        <v>183</v>
      </c>
      <c r="C65" s="13">
        <v>932465.297</v>
      </c>
      <c r="D65" s="13">
        <v>4219894.361</v>
      </c>
      <c r="E65" s="13">
        <v>939960.134</v>
      </c>
      <c r="F65" s="13">
        <v>4379256.605</v>
      </c>
      <c r="G65" s="14" t="s">
        <v>184</v>
      </c>
      <c r="H65" s="14" t="s">
        <v>185</v>
      </c>
    </row>
    <row r="66" spans="2:8" ht="25.5" customHeight="1">
      <c r="B66" s="15" t="s">
        <v>186</v>
      </c>
      <c r="C66" s="13">
        <v>14371605.238</v>
      </c>
      <c r="D66" s="13">
        <v>65897504.767</v>
      </c>
      <c r="E66" s="13">
        <v>4931546.13</v>
      </c>
      <c r="F66" s="13">
        <v>24345492.664</v>
      </c>
      <c r="G66" s="14" t="s">
        <v>187</v>
      </c>
      <c r="H66" s="14" t="s">
        <v>122</v>
      </c>
    </row>
    <row r="67" spans="2:8" ht="25.5" customHeight="1">
      <c r="B67" s="15" t="s">
        <v>188</v>
      </c>
      <c r="C67" s="13">
        <v>19201416.303</v>
      </c>
      <c r="D67" s="13">
        <v>96488748.612</v>
      </c>
      <c r="E67" s="13">
        <v>6514964.317</v>
      </c>
      <c r="F67" s="13">
        <v>27555823.334</v>
      </c>
      <c r="G67" s="14" t="s">
        <v>189</v>
      </c>
      <c r="H67" s="14" t="s">
        <v>44</v>
      </c>
    </row>
    <row r="68" spans="1:8" ht="25.5" customHeight="1">
      <c r="A68" t="s">
        <v>138</v>
      </c>
      <c r="B68" s="15" t="s">
        <v>190</v>
      </c>
      <c r="C68" s="13">
        <v>25458391.242</v>
      </c>
      <c r="D68" s="13">
        <v>134515507.119</v>
      </c>
      <c r="E68" s="13">
        <v>5962807.866</v>
      </c>
      <c r="F68" s="13">
        <v>30547640.234</v>
      </c>
      <c r="G68" s="14" t="s">
        <v>191</v>
      </c>
      <c r="H68" s="14" t="s">
        <v>192</v>
      </c>
    </row>
    <row r="69" spans="2:8" ht="51" customHeight="1">
      <c r="B69" s="15" t="s">
        <v>193</v>
      </c>
      <c r="C69" s="13">
        <v>40379957.298</v>
      </c>
      <c r="D69" s="13">
        <v>192814347.447</v>
      </c>
      <c r="E69" s="13">
        <v>45179411.46</v>
      </c>
      <c r="F69" s="13">
        <v>218415360.24</v>
      </c>
      <c r="G69" s="14" t="s">
        <v>194</v>
      </c>
      <c r="H69" s="14" t="s">
        <v>195</v>
      </c>
    </row>
    <row r="70" spans="2:8" ht="25.5" customHeight="1">
      <c r="B70" s="15" t="s">
        <v>196</v>
      </c>
      <c r="C70" s="13">
        <v>11473825.611</v>
      </c>
      <c r="D70" s="13">
        <v>50726698.361</v>
      </c>
      <c r="E70" s="13">
        <v>7821619.268</v>
      </c>
      <c r="F70" s="13">
        <v>36936047.826</v>
      </c>
      <c r="G70" s="14" t="s">
        <v>197</v>
      </c>
      <c r="H70" s="14" t="s">
        <v>198</v>
      </c>
    </row>
    <row r="71" spans="2:8" ht="13.5">
      <c r="B71" s="15" t="s">
        <v>199</v>
      </c>
      <c r="C71" s="13">
        <v>2261454.083</v>
      </c>
      <c r="D71" s="13">
        <v>10735798.538</v>
      </c>
      <c r="E71" s="13">
        <v>1569583.066</v>
      </c>
      <c r="F71" s="13">
        <v>6755724.894</v>
      </c>
      <c r="G71" s="14" t="s">
        <v>200</v>
      </c>
      <c r="H71" s="14" t="s">
        <v>201</v>
      </c>
    </row>
    <row r="72" spans="2:8" ht="13.5">
      <c r="B72" s="12" t="s">
        <v>202</v>
      </c>
      <c r="C72" s="13">
        <v>58295876.388</v>
      </c>
      <c r="D72" s="13">
        <v>266915710.94</v>
      </c>
      <c r="E72" s="13">
        <v>13570187.833</v>
      </c>
      <c r="F72" s="13">
        <v>68340664.465</v>
      </c>
      <c r="G72" s="14" t="s">
        <v>203</v>
      </c>
      <c r="H72" s="14" t="s">
        <v>204</v>
      </c>
    </row>
    <row r="73" spans="2:8" ht="25.5" customHeight="1">
      <c r="B73" s="15" t="s">
        <v>205</v>
      </c>
      <c r="C73" s="13">
        <v>4981363.461</v>
      </c>
      <c r="D73" s="13">
        <v>22500362.658</v>
      </c>
      <c r="E73" s="13">
        <v>111156.628</v>
      </c>
      <c r="F73" s="13">
        <v>405240.559</v>
      </c>
      <c r="G73" s="14" t="s">
        <v>206</v>
      </c>
      <c r="H73" s="14" t="s">
        <v>207</v>
      </c>
    </row>
    <row r="74" spans="2:8" ht="38.25" customHeight="1">
      <c r="B74" s="15" t="s">
        <v>208</v>
      </c>
      <c r="C74" s="13">
        <v>7360860.215</v>
      </c>
      <c r="D74" s="13">
        <v>33757191.434</v>
      </c>
      <c r="E74" s="13">
        <v>213320.315</v>
      </c>
      <c r="F74" s="13">
        <v>1019474.917</v>
      </c>
      <c r="G74" s="14" t="s">
        <v>209</v>
      </c>
      <c r="H74" s="14" t="s">
        <v>47</v>
      </c>
    </row>
    <row r="75" spans="2:8" ht="25.5" customHeight="1">
      <c r="B75" s="15" t="s">
        <v>210</v>
      </c>
      <c r="C75" s="13">
        <v>2212643.498</v>
      </c>
      <c r="D75" s="13">
        <v>9638884.71</v>
      </c>
      <c r="E75" s="13">
        <v>528789.258</v>
      </c>
      <c r="F75" s="13">
        <v>2675503.927</v>
      </c>
      <c r="G75" s="14" t="s">
        <v>211</v>
      </c>
      <c r="H75" s="14" t="s">
        <v>212</v>
      </c>
    </row>
    <row r="76" spans="2:8" ht="13.5">
      <c r="B76" s="15" t="s">
        <v>213</v>
      </c>
      <c r="C76" s="13">
        <v>12612319.778</v>
      </c>
      <c r="D76" s="13">
        <v>58561467.158</v>
      </c>
      <c r="E76" s="13">
        <v>832333.847</v>
      </c>
      <c r="F76" s="13">
        <v>4873541.374</v>
      </c>
      <c r="G76" s="14" t="s">
        <v>214</v>
      </c>
      <c r="H76" s="14" t="s">
        <v>215</v>
      </c>
    </row>
    <row r="77" spans="2:8" ht="13.5">
      <c r="B77" s="15" t="s">
        <v>216</v>
      </c>
      <c r="C77" s="13">
        <v>3716420.707</v>
      </c>
      <c r="D77" s="13">
        <v>17751671.921</v>
      </c>
      <c r="E77" s="13">
        <v>581151.013</v>
      </c>
      <c r="F77" s="13">
        <v>2891693.776</v>
      </c>
      <c r="G77" s="14" t="s">
        <v>154</v>
      </c>
      <c r="H77" s="14" t="s">
        <v>217</v>
      </c>
    </row>
    <row r="78" spans="2:8" ht="25.5" customHeight="1">
      <c r="B78" s="15" t="s">
        <v>218</v>
      </c>
      <c r="C78" s="13">
        <v>6010410.301</v>
      </c>
      <c r="D78" s="13">
        <v>29114086.715</v>
      </c>
      <c r="E78" s="13">
        <v>6729041.866</v>
      </c>
      <c r="F78" s="13">
        <v>33203417.095</v>
      </c>
      <c r="G78" s="14" t="s">
        <v>219</v>
      </c>
      <c r="H78" s="14" t="s">
        <v>220</v>
      </c>
    </row>
    <row r="79" spans="2:8" ht="38.25" customHeight="1">
      <c r="B79" s="15" t="s">
        <v>221</v>
      </c>
      <c r="C79" s="13">
        <v>1583846.41</v>
      </c>
      <c r="D79" s="13">
        <v>7509988.508</v>
      </c>
      <c r="E79" s="13">
        <v>1928841.26</v>
      </c>
      <c r="F79" s="13">
        <v>9555035.02</v>
      </c>
      <c r="G79" s="14" t="s">
        <v>222</v>
      </c>
      <c r="H79" s="14" t="s">
        <v>59</v>
      </c>
    </row>
    <row r="80" spans="2:8" ht="13.5">
      <c r="B80" s="15" t="s">
        <v>223</v>
      </c>
      <c r="C80" s="13">
        <v>19818012.018</v>
      </c>
      <c r="D80" s="13">
        <v>88082057.836</v>
      </c>
      <c r="E80" s="13">
        <v>2645553.646</v>
      </c>
      <c r="F80" s="13">
        <v>13716757.797</v>
      </c>
      <c r="G80" s="14" t="s">
        <v>224</v>
      </c>
      <c r="H80" s="14" t="s">
        <v>225</v>
      </c>
    </row>
    <row r="81" spans="2:8" ht="25.5" customHeight="1">
      <c r="B81" s="12" t="s">
        <v>226</v>
      </c>
      <c r="C81" s="16">
        <v>3843439.208</v>
      </c>
      <c r="D81" s="16">
        <v>17267820.431</v>
      </c>
      <c r="E81" s="16">
        <v>5309179.591</v>
      </c>
      <c r="F81" s="16">
        <v>19584095.888</v>
      </c>
      <c r="G81" s="14" t="s">
        <v>227</v>
      </c>
      <c r="H81" s="14" t="s">
        <v>228</v>
      </c>
    </row>
    <row r="82" spans="2:8" ht="25.5" customHeight="1">
      <c r="B82" s="17" t="s">
        <v>229</v>
      </c>
      <c r="C82" s="17"/>
      <c r="D82" s="17"/>
      <c r="E82" s="17"/>
      <c r="F82" s="17"/>
      <c r="G82" s="17"/>
      <c r="H82" s="17"/>
    </row>
  </sheetData>
  <sheetProtection/>
  <mergeCells count="7">
    <mergeCell ref="B82:H82"/>
    <mergeCell ref="B2:H2"/>
    <mergeCell ref="G3:H3"/>
    <mergeCell ref="B4:B5"/>
    <mergeCell ref="C4:D4"/>
    <mergeCell ref="E4:F4"/>
    <mergeCell ref="G4:H4"/>
  </mergeCells>
  <conditionalFormatting sqref="G6:H81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2006-09-13T11:21:51Z</dcterms:created>
  <dcterms:modified xsi:type="dcterms:W3CDTF">2021-06-10T02:08:42Z</dcterms:modified>
  <cp:category/>
  <cp:version/>
  <cp:contentType/>
  <cp:contentStatus/>
</cp:coreProperties>
</file>